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8_{AAA97A27-7E9A-9045-AA7A-7E88568C1A58}" xr6:coauthVersionLast="47" xr6:coauthVersionMax="47" xr10:uidLastSave="{00000000-0000-0000-0000-000000000000}"/>
  <bookViews>
    <workbookView xWindow="0" yWindow="460" windowWidth="24000" windowHeight="139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<sst xmlns="http://schemas.openxmlformats.org/spreadsheetml/2006/main" count="171" uniqueCount="62">
  <si>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</si>
  <si>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</si>
  <si>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</si>
  <si>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</si>
  <si>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</si>
  <si>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</si>
  <si>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</si>
  <si>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</si>
  <si>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</si>
  <si>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</si>
  <si>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</si>
  <si>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</si>
  <si>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</si>
  <si>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</si>
  <si>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</si>
  <si>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</si>
  <si>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</si>
  <si>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</si>
  <si>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</si>
  <si>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</si>
  <si>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</si>
  <si>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</si>
  <si>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</si>
  <si>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</si>
  <si>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</si>
  <si>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</si>
  <si>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</si>
  <si>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</si>
  <si>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</si>
  <si>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</si>
  <si>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</si>
  <si>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</si>
  <si>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</si>
  <si>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</si>
  <si>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</si>
  <si>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</si>
  <si>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</si>
  <si>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</si>
  <si>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</si>
  <si>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</si>
  <si>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</si>
  <si>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GETD22811283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</si>
  <si>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</si>
  <si>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</si>
  <si>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</si>
  <si>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</si>
  <si>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</si>
  <si>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</si>
  <si>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</si>
  <si>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</si>
  <si>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</si>
  <si>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</si>
  <si>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</si>
  <si>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</si>
  <si>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</si>
  <si>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</si>
  <si>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</si>
  <si>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</si>
  <si>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</si>
  <si>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</si>
  <si>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</si>
  <si>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სახაზინო ფასიანი ქაღალდების პორტფელი 22/07/2022-ის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</si>
</sst>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topLeftCell="A8" zoomScaleNormal="114" workbookViewId="0">
      <selection activeCell="M19" sqref="M19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49</v>
      </c>
      <c r="B4" s="27">
        <v>44593</v>
      </c>
      <c r="C4" s="23" t="s">
        <v>8</v>
      </c>
      <c r="D4" s="32">
        <v>44777</v>
      </c>
      <c r="E4" s="29">
        <v>0.04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51</v>
      </c>
      <c r="B5" s="27">
        <v>44621</v>
      </c>
      <c r="C5" s="23" t="s">
        <v>8</v>
      </c>
      <c r="D5" s="32">
        <v>44805</v>
      </c>
      <c r="E5" s="29">
        <v>0.11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44656</v>
      </c>
      <c r="C6" s="23" t="s">
        <v>8</v>
      </c>
      <c r="D6" s="32">
        <v>44840</v>
      </c>
      <c r="E6" s="29">
        <v>0.21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44684</v>
      </c>
      <c r="C7" s="23" t="s">
        <v>8</v>
      </c>
      <c r="D7" s="32">
        <v>44868</v>
      </c>
      <c r="E7" s="29">
        <v>0.28000000000000003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44719</v>
      </c>
      <c r="C8" s="23" t="s">
        <v>8</v>
      </c>
      <c r="D8" s="32">
        <v>44903</v>
      </c>
      <c r="E8" s="29">
        <v>0.38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44747</v>
      </c>
      <c r="C9" s="23" t="s">
        <v>8</v>
      </c>
      <c r="D9" s="32">
        <v>44931</v>
      </c>
      <c r="E9" s="29">
        <v>0.46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41</v>
      </c>
      <c r="B10" s="19">
        <v>44418</v>
      </c>
      <c r="C10" s="17" t="s">
        <v>9</v>
      </c>
      <c r="D10" s="27">
        <v>44784</v>
      </c>
      <c r="E10" s="29">
        <v>0.05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44453</v>
      </c>
      <c r="C11" s="17" t="s">
        <v>9</v>
      </c>
      <c r="D11" s="27">
        <v>44819</v>
      </c>
      <c r="E11" s="29">
        <v>0.15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44481</v>
      </c>
      <c r="C12" s="17" t="s">
        <v>9</v>
      </c>
      <c r="D12" s="27">
        <v>44847</v>
      </c>
      <c r="E12" s="29">
        <v>0.23</v>
      </c>
      <c r="F12" s="12" t="s">
        <v>23</v>
      </c>
      <c r="G12" s="11">
        <v>30000000</v>
      </c>
      <c r="H12" s="11">
        <v>30000000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27">
        <v>44509</v>
      </c>
      <c r="C13" s="17" t="s">
        <v>9</v>
      </c>
      <c r="D13" s="32">
        <v>44875</v>
      </c>
      <c r="E13" s="29">
        <v>0.3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44544</v>
      </c>
      <c r="C14" s="17" t="s">
        <v>9</v>
      </c>
      <c r="D14" s="32">
        <v>44910</v>
      </c>
      <c r="E14" s="29">
        <v>0.4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44572</v>
      </c>
      <c r="C15" s="17" t="s">
        <v>9</v>
      </c>
      <c r="D15" s="32">
        <v>44938</v>
      </c>
      <c r="E15" s="29">
        <v>0.48</v>
      </c>
      <c r="F15" s="12" t="s">
        <v>23</v>
      </c>
      <c r="G15" s="11">
        <v>20000000</v>
      </c>
      <c r="H15" s="11">
        <v>20000000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50</v>
      </c>
      <c r="B16" s="27">
        <v>44600</v>
      </c>
      <c r="C16" s="17" t="s">
        <v>9</v>
      </c>
      <c r="D16" s="32">
        <v>44966</v>
      </c>
      <c r="E16" s="29">
        <v>0.55000000000000004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44627</v>
      </c>
      <c r="C17" s="17" t="s">
        <v>9</v>
      </c>
      <c r="D17" s="32">
        <v>44994</v>
      </c>
      <c r="E17" s="29">
        <v>0.63</v>
      </c>
      <c r="F17" s="12" t="s">
        <v>23</v>
      </c>
      <c r="G17" s="11">
        <v>15000000</v>
      </c>
      <c r="H17" s="11">
        <v>15000000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44663</v>
      </c>
      <c r="C18" s="17" t="s">
        <v>9</v>
      </c>
      <c r="D18" s="32">
        <v>45029</v>
      </c>
      <c r="E18" s="29">
        <v>0.73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44691</v>
      </c>
      <c r="C19" s="17" t="s">
        <v>9</v>
      </c>
      <c r="D19" s="32">
        <v>45057</v>
      </c>
      <c r="E19" s="29">
        <v>0.8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44726</v>
      </c>
      <c r="C20" s="17" t="s">
        <v>9</v>
      </c>
      <c r="D20" s="32">
        <v>45092</v>
      </c>
      <c r="E20" s="29">
        <v>0.9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44754</v>
      </c>
      <c r="C21" s="17" t="s">
        <v>9</v>
      </c>
      <c r="D21" s="32">
        <v>45120</v>
      </c>
      <c r="E21" s="29">
        <v>0.98</v>
      </c>
      <c r="F21" s="12"/>
      <c r="G21" s="11">
        <v>30000000</v>
      </c>
      <c r="H21" s="11">
        <v>30000000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0.54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46</v>
      </c>
      <c r="B23" s="19">
        <v>44565</v>
      </c>
      <c r="C23" s="23" t="s">
        <v>11</v>
      </c>
      <c r="D23" s="27">
        <v>45297</v>
      </c>
      <c r="E23" s="29">
        <v>1.46</v>
      </c>
      <c r="F23" s="24">
        <v>9.875</v>
      </c>
      <c r="G23" s="11">
        <v>500000000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0.28999999999999998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0.11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0.51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1.18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1.86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3.52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48</v>
      </c>
      <c r="B30" s="19">
        <v>44586</v>
      </c>
      <c r="C30" s="23" t="s">
        <v>12</v>
      </c>
      <c r="D30" s="27">
        <v>46414</v>
      </c>
      <c r="E30" s="29">
        <v>4.5199999999999996</v>
      </c>
      <c r="F30" s="24">
        <v>9.75</v>
      </c>
      <c r="G30" s="25">
        <v>506831000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2.86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0.03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0.59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1.55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2.5499999999999998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5.07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5.5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7.76</v>
      </c>
      <c r="F38" s="13">
        <v>10.25</v>
      </c>
      <c r="G38" s="11">
        <v>288750000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6035488000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2022-07-22T07:33:28Z</dcterms:modified>
</cp:coreProperties>
</file>